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0640" windowHeight="9555"/>
  </bookViews>
  <sheets>
    <sheet name="пояснювальна" sheetId="3" r:id="rId1"/>
  </sheets>
  <calcPr calcId="125725"/>
</workbook>
</file>

<file path=xl/calcChain.xml><?xml version="1.0" encoding="utf-8"?>
<calcChain xmlns="http://schemas.openxmlformats.org/spreadsheetml/2006/main">
  <c r="C11" i="3"/>
</calcChain>
</file>

<file path=xl/sharedStrings.xml><?xml version="1.0" encoding="utf-8"?>
<sst xmlns="http://schemas.openxmlformats.org/spreadsheetml/2006/main" count="14" uniqueCount="14">
  <si>
    <t>І. Обґрунтування необхідності прийняття змін до бюджету міста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</si>
  <si>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</si>
  <si>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</si>
  <si>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Начальник фінансового управління                                                                       В.Ф.Кравчук</t>
  </si>
  <si>
    <t xml:space="preserve"> Пропонуються наступні зміни:</t>
  </si>
  <si>
    <t>ПОЯСНЮВАЛЬНА ЗАПИСКА</t>
  </si>
  <si>
    <t xml:space="preserve">ВИКОНАВЧИЙ КОМІТЕТ НМР: </t>
  </si>
  <si>
    <t>до проекту рішення "Про внесення змін до бюджету міста на 2019 рік" (12.02.19)</t>
  </si>
  <si>
    <t xml:space="preserve">Бюджетний кодекс України, закони України «Про Державний бюджет України на 2019 рік», «Про місцеве самоврядування в Україні», рішення сорок девятої (позачергової) сесії НМР від 28.12.2018 № 49/3434, бюджетний запит головного розпорядника коштів бюджету міста </t>
  </si>
  <si>
    <t>грн.</t>
  </si>
  <si>
    <t>Надання кредитів підприємствам, установам, організаціям</t>
  </si>
  <si>
    <t>Повернення кредитів підприємствами, установами, організаціями</t>
  </si>
  <si>
    <t xml:space="preserve">Проект рішення розроблений з метою надання поворотної фінансової допомоги КП НМР "Міський ринок" для погашення кредиторської заборгованості з виплати заробітної плати </t>
  </si>
  <si>
    <t>Пропонується направити залишок коштів загального фонду станом на 01 січня 2019 року у сумі 100,0 тис.грн. при умові внесення змін до Програми фінансової підтримки комунальних підприємств Нетішинської міської ради на 2018-2019 роки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</si>
</sst>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_-* #,##0\ _р_._-;\-* #,##0\ _р_._-;_-* &quot;-&quot;??\ _р_.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1" xfId="1" applyNumberFormat="1" applyFont="1" applyBorder="1" applyAlignment="1">
      <alignment vertical="top"/>
    </xf>
    <xf numFmtId="165" fontId="4" fillId="2" borderId="1" xfId="1" applyNumberFormat="1" applyFont="1" applyFill="1" applyBorder="1" applyAlignment="1"/>
    <xf numFmtId="165" fontId="2" fillId="3" borderId="1" xfId="1" applyNumberFormat="1" applyFont="1" applyFill="1" applyBorder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3D1ED"/>
  </sheetPr>
  <dimension ref="A1:H104"/>
  <sheetViews>
    <sheetView tabSelected="1" topLeftCell="A4" workbookViewId="0">
      <selection activeCell="A8" sqref="A8:D8"/>
    </sheetView>
  </sheetViews>
  <sheetFormatPr defaultRowHeight="15"/>
  <cols>
    <col min="1" max="1" width="8.42578125" customWidth="1"/>
    <col min="2" max="2" width="61.5703125" customWidth="1"/>
    <col min="3" max="3" width="12.7109375" customWidth="1"/>
    <col min="4" max="4" width="8.85546875" hidden="1" customWidth="1"/>
    <col min="5" max="5" width="26.140625" customWidth="1"/>
  </cols>
  <sheetData>
    <row r="1" spans="1:8" ht="28.15" customHeight="1">
      <c r="A1" s="15" t="s">
        <v>5</v>
      </c>
      <c r="B1" s="15"/>
      <c r="C1" s="15"/>
      <c r="D1" s="15"/>
      <c r="E1" s="15"/>
      <c r="F1" s="15"/>
      <c r="G1" s="15"/>
      <c r="H1" s="15"/>
    </row>
    <row r="2" spans="1:8" ht="48" customHeight="1">
      <c r="A2" s="15" t="s">
        <v>7</v>
      </c>
      <c r="B2" s="15"/>
      <c r="C2" s="15"/>
      <c r="D2" s="9"/>
      <c r="E2" s="9"/>
      <c r="F2" s="9"/>
      <c r="G2" s="9"/>
      <c r="H2" s="9"/>
    </row>
    <row r="3" spans="1:8" ht="31.15" customHeight="1">
      <c r="A3" s="17" t="s">
        <v>0</v>
      </c>
      <c r="B3" s="17"/>
      <c r="C3" s="17"/>
      <c r="D3" s="17"/>
    </row>
    <row r="4" spans="1:8" ht="60" customHeight="1">
      <c r="A4" s="13" t="s">
        <v>12</v>
      </c>
      <c r="B4" s="13"/>
      <c r="C4" s="13"/>
      <c r="D4" s="13"/>
    </row>
    <row r="5" spans="1:8" ht="31.5" customHeight="1">
      <c r="A5" s="12" t="s">
        <v>1</v>
      </c>
      <c r="B5" s="12"/>
      <c r="C5" s="12"/>
      <c r="D5" s="12"/>
    </row>
    <row r="6" spans="1:8" ht="71.25" customHeight="1">
      <c r="A6" s="13" t="s">
        <v>8</v>
      </c>
      <c r="B6" s="13"/>
      <c r="C6" s="13"/>
      <c r="D6" s="13"/>
    </row>
    <row r="7" spans="1:8" ht="25.5" customHeight="1">
      <c r="A7" s="12" t="s">
        <v>2</v>
      </c>
      <c r="B7" s="12"/>
      <c r="C7" s="12"/>
      <c r="D7" s="12"/>
    </row>
    <row r="8" spans="1:8" ht="75" customHeight="1">
      <c r="A8" s="13" t="s">
        <v>13</v>
      </c>
      <c r="B8" s="13"/>
      <c r="C8" s="13"/>
      <c r="D8" s="13"/>
    </row>
    <row r="9" spans="1:8" ht="30" customHeight="1">
      <c r="A9" s="16" t="s">
        <v>4</v>
      </c>
      <c r="B9" s="16"/>
      <c r="C9" s="16"/>
      <c r="D9" s="8"/>
    </row>
    <row r="10" spans="1:8">
      <c r="A10" s="10"/>
      <c r="B10" s="10"/>
      <c r="C10" s="11" t="s">
        <v>9</v>
      </c>
    </row>
    <row r="11" spans="1:8" ht="19.899999999999999" customHeight="1">
      <c r="A11" s="14" t="s">
        <v>6</v>
      </c>
      <c r="B11" s="14"/>
      <c r="C11" s="5">
        <f>SUM(C12:C13)</f>
        <v>0</v>
      </c>
    </row>
    <row r="12" spans="1:8">
      <c r="A12" s="2">
        <v>4112</v>
      </c>
      <c r="B12" s="3" t="s">
        <v>10</v>
      </c>
      <c r="C12" s="4">
        <v>100000</v>
      </c>
    </row>
    <row r="13" spans="1:8">
      <c r="A13" s="2">
        <v>4122</v>
      </c>
      <c r="B13" s="3" t="s">
        <v>11</v>
      </c>
      <c r="C13" s="6">
        <v>-100000</v>
      </c>
    </row>
    <row r="14" spans="1:8" s="7" customFormat="1" ht="26.45" customHeight="1">
      <c r="A14"/>
      <c r="B14"/>
      <c r="C14"/>
    </row>
    <row r="15" spans="1:8" s="7" customFormat="1" ht="20.45" customHeight="1">
      <c r="A15" s="1" t="s">
        <v>3</v>
      </c>
      <c r="B15"/>
      <c r="C15"/>
    </row>
    <row r="21" ht="16.899999999999999" customHeight="1"/>
    <row r="26" ht="28.9" customHeight="1"/>
    <row r="29" ht="18" customHeight="1"/>
    <row r="43" ht="30" customHeight="1"/>
    <row r="47" ht="27.6" customHeight="1"/>
    <row r="53" ht="30" customHeight="1"/>
    <row r="60" ht="23.45" customHeight="1"/>
    <row r="61" ht="18.600000000000001" customHeight="1"/>
    <row r="62" ht="28.15" customHeight="1"/>
    <row r="70" ht="22.9" customHeight="1"/>
    <row r="72" ht="14.45" customHeight="1"/>
    <row r="74" ht="18" customHeight="1"/>
    <row r="77" ht="16.899999999999999" customHeight="1"/>
    <row r="80" ht="15.6" customHeight="1"/>
    <row r="84" ht="18" customHeight="1"/>
    <row r="85" ht="42.6" customHeight="1"/>
    <row r="87" ht="16.149999999999999" customHeight="1"/>
    <row r="88" ht="16.149999999999999" customHeight="1"/>
    <row r="89" ht="16.149999999999999" customHeight="1"/>
    <row r="90" ht="19.899999999999999" customHeight="1"/>
    <row r="95" ht="29.45" customHeight="1"/>
    <row r="96" ht="54.6" customHeight="1"/>
    <row r="97" ht="28.9" customHeight="1"/>
    <row r="98" ht="29.45" customHeight="1"/>
    <row r="99" ht="19.899999999999999" customHeight="1"/>
    <row r="101" ht="30.6" customHeight="1"/>
    <row r="102" ht="29.45" customHeight="1"/>
    <row r="103" ht="31.15" customHeight="1"/>
    <row r="104" ht="14.45" customHeight="1"/>
  </sheetData>
  <mergeCells count="11">
    <mergeCell ref="A4:D4"/>
    <mergeCell ref="A5:D5"/>
    <mergeCell ref="A6:D6"/>
    <mergeCell ref="A7:D7"/>
    <mergeCell ref="A11:B11"/>
    <mergeCell ref="E1:H1"/>
    <mergeCell ref="A2:C2"/>
    <mergeCell ref="A9:C9"/>
    <mergeCell ref="A8:D8"/>
    <mergeCell ref="A1:D1"/>
    <mergeCell ref="A3:D3"/>
  </mergeCells>
  <phoneticPr fontId="0" type="noConversion"/>
  <pageMargins left="1.1811023622047245" right="0.39370078740157483" top="0.78740157480314965" bottom="0.78740157480314965" header="0.43307086614173229" footer="0.1968503937007874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пояснювальна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Depviddil</cp:lastModifiedBy>
  <cp:lastPrinted>2019-02-11T09:45:11Z</cp:lastPrinted>
  <dcterms:created xsi:type="dcterms:W3CDTF">2019-01-09T07:55:31Z</dcterms:created>
  <dcterms:modified xsi:type="dcterms:W3CDTF">2019-02-11T09:45:25Z</dcterms:modified>
</cp:coreProperties>
</file>